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<sst xmlns="http://schemas.openxmlformats.org/spreadsheetml/2006/main" count="77" uniqueCount="70">
  <si>
    <t>Observer</t>
  </si>
  <si>
    <t>age y;m</t>
  </si>
  <si>
    <t>Physical</t>
  </si>
  <si>
    <t>Language</t>
  </si>
  <si>
    <t>Aesthetic</t>
  </si>
  <si>
    <t>Cognitive</t>
  </si>
  <si>
    <t>Emotional</t>
  </si>
  <si>
    <t>Social</t>
  </si>
  <si>
    <t>Overall</t>
  </si>
  <si>
    <t>Comments</t>
  </si>
  <si>
    <t>2;11</t>
  </si>
  <si>
    <t>n/a</t>
  </si>
  <si>
    <t>didn't interact w/ siblings or other people there</t>
  </si>
  <si>
    <t>Bailey B</t>
  </si>
  <si>
    <t>Casey</t>
  </si>
  <si>
    <t>3;0</t>
  </si>
  <si>
    <t>shares &amp; gets along really well w/ siblings</t>
  </si>
  <si>
    <t>Krystal</t>
  </si>
  <si>
    <t>2;0</t>
  </si>
  <si>
    <t>She was having a rough day @ her birthday party</t>
  </si>
  <si>
    <t>LaToya</t>
  </si>
  <si>
    <t>0;8</t>
  </si>
  <si>
    <t>She doesn't like anyone but her parents</t>
  </si>
  <si>
    <t>Hailey</t>
  </si>
  <si>
    <t>Dominic</t>
  </si>
  <si>
    <t>3;5</t>
  </si>
  <si>
    <t>a late bloomer</t>
  </si>
  <si>
    <t>Katie</t>
  </si>
  <si>
    <t>2;10</t>
  </si>
  <si>
    <t>very intelligent</t>
  </si>
  <si>
    <t>Ashlie</t>
  </si>
  <si>
    <t>1;7</t>
  </si>
  <si>
    <t>She wasn't very interested in other children</t>
  </si>
  <si>
    <t>Barbara</t>
  </si>
  <si>
    <t>0;3</t>
  </si>
  <si>
    <t>an average sweet little girl</t>
  </si>
  <si>
    <t>Roxy</t>
  </si>
  <si>
    <t>2;6</t>
  </si>
  <si>
    <t>typical development</t>
  </si>
  <si>
    <t>Danielle</t>
  </si>
  <si>
    <t>1;1</t>
  </si>
  <si>
    <t>He's different</t>
  </si>
  <si>
    <t>Jesse</t>
  </si>
  <si>
    <t>1;0</t>
  </si>
  <si>
    <t>great child with everything going on around her</t>
  </si>
  <si>
    <t>Ki'Shore</t>
  </si>
  <si>
    <t>1;8</t>
  </si>
  <si>
    <t>Sarah</t>
  </si>
  <si>
    <t xml:space="preserve">fun to compare 2 children of same rearing </t>
  </si>
  <si>
    <t>Shelby</t>
  </si>
  <si>
    <t>Emily</t>
  </si>
  <si>
    <t>0;10</t>
  </si>
  <si>
    <t>Tamra</t>
  </si>
  <si>
    <t>1;3</t>
  </si>
  <si>
    <t>Michele G.</t>
  </si>
  <si>
    <t>0;1(3)</t>
  </si>
  <si>
    <t>Jessica</t>
  </si>
  <si>
    <t>1;9</t>
  </si>
  <si>
    <t>Bailey Y</t>
  </si>
  <si>
    <t>2;5</t>
  </si>
  <si>
    <t>Nina</t>
  </si>
  <si>
    <t>1;2</t>
  </si>
  <si>
    <t>She's a pretty average little girl</t>
  </si>
  <si>
    <t>Dawn</t>
  </si>
  <si>
    <t>3;2</t>
  </si>
  <si>
    <t xml:space="preserve">Autistic child; but was very interesting </t>
  </si>
  <si>
    <t>Great to see this child act out the things we are learning about in class</t>
  </si>
  <si>
    <t>average</t>
  </si>
  <si>
    <t>mostly average; excelled in some while lacked in others</t>
  </si>
  <si>
    <t>gender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</si>
</sst>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textRotation="75"/>
    </xf>
    <xf numFmtId="0" fontId="2" fillId="0" borderId="2" xfId="0" applyFont="1" applyBorder="1" applyAlignment="1">
      <alignment textRotation="75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textRotation="75" wrapText="1"/>
    </xf>
    <xf numFmtId="0" fontId="2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B1">
      <selection activeCell="A1" sqref="A1:A16384"/>
    </sheetView>
  </sheetViews>
  <sheetFormatPr defaultColWidth="9.140625" defaultRowHeight="29.25" customHeight="1"/>
  <cols>
    <col min="1" max="1" width="12.28125" style="3" hidden="1" customWidth="1"/>
    <col min="2" max="2" width="6.421875" style="4" customWidth="1"/>
    <col min="3" max="10" width="5.421875" style="4" customWidth="1"/>
    <col min="11" max="11" width="25.00390625" style="6" customWidth="1"/>
    <col min="12" max="16384" width="12.8515625" style="4" customWidth="1"/>
  </cols>
  <sheetData>
    <row r="1" spans="1:11" s="2" customFormat="1" ht="67.5" customHeight="1">
      <c r="A1" s="1" t="s">
        <v>0</v>
      </c>
      <c r="B1" s="2" t="s">
        <v>1</v>
      </c>
      <c r="C1" s="2" t="s">
        <v>69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5" t="s">
        <v>9</v>
      </c>
    </row>
    <row r="2" spans="1:10" ht="29.25" customHeight="1">
      <c r="A2" s="3" t="s">
        <v>54</v>
      </c>
      <c r="B2" s="4" t="s">
        <v>55</v>
      </c>
      <c r="D2" s="4">
        <v>2</v>
      </c>
      <c r="E2" s="4">
        <v>2.5</v>
      </c>
      <c r="F2" s="4">
        <v>2</v>
      </c>
      <c r="G2" s="4">
        <v>2</v>
      </c>
      <c r="H2" s="4">
        <v>1</v>
      </c>
      <c r="I2" s="4">
        <v>2</v>
      </c>
      <c r="J2" s="4">
        <v>2</v>
      </c>
    </row>
    <row r="3" spans="1:10" ht="29.25" customHeight="1">
      <c r="A3" s="3" t="s">
        <v>50</v>
      </c>
      <c r="B3" s="4" t="s">
        <v>51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f>AVERAGE(D3:I3)</f>
        <v>2</v>
      </c>
    </row>
    <row r="4" spans="1:11" ht="29.25" customHeight="1">
      <c r="A4" s="3" t="s">
        <v>33</v>
      </c>
      <c r="B4" s="4" t="s">
        <v>34</v>
      </c>
      <c r="D4" s="4">
        <v>3</v>
      </c>
      <c r="E4" s="4">
        <v>2</v>
      </c>
      <c r="F4" s="4">
        <v>2</v>
      </c>
      <c r="G4" s="4">
        <v>2</v>
      </c>
      <c r="H4" s="4">
        <v>3</v>
      </c>
      <c r="I4" s="4">
        <v>2</v>
      </c>
      <c r="J4" s="4">
        <f>AVERAGE(D4:I4)</f>
        <v>2.3333333333333335</v>
      </c>
      <c r="K4" s="6" t="s">
        <v>35</v>
      </c>
    </row>
    <row r="5" spans="1:11" ht="29.25" customHeight="1">
      <c r="A5" s="3" t="s">
        <v>20</v>
      </c>
      <c r="B5" s="4" t="s">
        <v>21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f>AVERAGE(D5:I5)</f>
        <v>1.8333333333333333</v>
      </c>
      <c r="K5" s="6" t="s">
        <v>22</v>
      </c>
    </row>
    <row r="6" spans="1:11" ht="29.25" customHeight="1">
      <c r="A6" s="3" t="s">
        <v>42</v>
      </c>
      <c r="B6" s="4" t="s">
        <v>43</v>
      </c>
      <c r="D6" s="4">
        <v>2</v>
      </c>
      <c r="E6" s="4">
        <v>2</v>
      </c>
      <c r="F6" s="4">
        <v>2</v>
      </c>
      <c r="G6" s="4">
        <v>2</v>
      </c>
      <c r="H6" s="4">
        <v>3</v>
      </c>
      <c r="I6" s="4">
        <v>2</v>
      </c>
      <c r="J6" s="4">
        <f>AVERAGE(D6:I6)</f>
        <v>2.1666666666666665</v>
      </c>
      <c r="K6" s="6" t="s">
        <v>44</v>
      </c>
    </row>
    <row r="7" spans="1:11" ht="29.25" customHeight="1">
      <c r="A7" s="3" t="s">
        <v>39</v>
      </c>
      <c r="B7" s="4" t="s">
        <v>40</v>
      </c>
      <c r="D7" s="4">
        <v>2</v>
      </c>
      <c r="E7" s="4">
        <v>2</v>
      </c>
      <c r="F7" s="4">
        <v>2</v>
      </c>
      <c r="G7" s="4">
        <v>3</v>
      </c>
      <c r="H7" s="4">
        <v>1</v>
      </c>
      <c r="I7" s="4">
        <v>2</v>
      </c>
      <c r="J7" s="4">
        <f>AVERAGE(D7:I7)</f>
        <v>2</v>
      </c>
      <c r="K7" s="6" t="s">
        <v>41</v>
      </c>
    </row>
    <row r="8" spans="1:11" ht="29.25" customHeight="1">
      <c r="A8" s="3" t="s">
        <v>60</v>
      </c>
      <c r="B8" s="4" t="s">
        <v>61</v>
      </c>
      <c r="D8" s="4">
        <v>2</v>
      </c>
      <c r="E8" s="4">
        <v>2</v>
      </c>
      <c r="F8" s="4">
        <v>2.5</v>
      </c>
      <c r="G8" s="4">
        <v>2.5</v>
      </c>
      <c r="H8" s="4">
        <v>2</v>
      </c>
      <c r="I8" s="4">
        <v>2.5</v>
      </c>
      <c r="J8" s="4">
        <f>AVERAGE(D8:I8)</f>
        <v>2.25</v>
      </c>
      <c r="K8" s="6" t="s">
        <v>62</v>
      </c>
    </row>
    <row r="9" spans="1:10" ht="29.25" customHeight="1">
      <c r="A9" s="3" t="s">
        <v>52</v>
      </c>
      <c r="B9" s="4" t="s">
        <v>53</v>
      </c>
      <c r="D9" s="4">
        <v>2</v>
      </c>
      <c r="E9" s="4">
        <v>2</v>
      </c>
      <c r="F9" s="4">
        <v>3</v>
      </c>
      <c r="G9" s="4">
        <v>2</v>
      </c>
      <c r="H9" s="4">
        <v>2</v>
      </c>
      <c r="I9" s="4">
        <v>2</v>
      </c>
      <c r="J9" s="4">
        <f>AVERAGE(D9:I9)</f>
        <v>2.1666666666666665</v>
      </c>
    </row>
    <row r="10" spans="1:11" ht="29.25" customHeight="1">
      <c r="A10" s="3" t="s">
        <v>30</v>
      </c>
      <c r="B10" s="4" t="s">
        <v>31</v>
      </c>
      <c r="D10" s="4">
        <v>2</v>
      </c>
      <c r="E10" s="4">
        <v>3</v>
      </c>
      <c r="F10" s="4">
        <v>2</v>
      </c>
      <c r="G10" s="4">
        <v>2</v>
      </c>
      <c r="H10" s="4">
        <v>2</v>
      </c>
      <c r="I10" s="4">
        <v>1</v>
      </c>
      <c r="J10" s="4">
        <f>AVERAGE(D10:I10)</f>
        <v>2</v>
      </c>
      <c r="K10" s="6" t="s">
        <v>32</v>
      </c>
    </row>
    <row r="11" spans="1:10" ht="29.25" customHeight="1">
      <c r="A11" s="3" t="s">
        <v>45</v>
      </c>
      <c r="B11" s="4" t="s">
        <v>46</v>
      </c>
      <c r="D11" s="4">
        <v>2</v>
      </c>
      <c r="E11" s="4">
        <v>1</v>
      </c>
      <c r="F11" s="4">
        <v>2</v>
      </c>
      <c r="G11" s="4">
        <v>2</v>
      </c>
      <c r="H11" s="4">
        <v>3</v>
      </c>
      <c r="I11" s="4">
        <v>3</v>
      </c>
      <c r="J11" s="4">
        <f>AVERAGE(D11:I11)</f>
        <v>2.1666666666666665</v>
      </c>
    </row>
    <row r="12" spans="1:10" ht="29.25" customHeight="1">
      <c r="A12" s="3" t="s">
        <v>56</v>
      </c>
      <c r="B12" s="4" t="s">
        <v>57</v>
      </c>
      <c r="D12" s="4">
        <v>2</v>
      </c>
      <c r="E12" s="4">
        <v>2.5</v>
      </c>
      <c r="F12" s="4">
        <v>2</v>
      </c>
      <c r="G12" s="4">
        <v>2</v>
      </c>
      <c r="H12" s="4">
        <v>2</v>
      </c>
      <c r="I12" s="4">
        <v>3</v>
      </c>
      <c r="J12" s="4">
        <f>AVERAGE(D12:I12)</f>
        <v>2.25</v>
      </c>
    </row>
    <row r="13" spans="1:11" ht="29.25" customHeight="1">
      <c r="A13" s="3" t="s">
        <v>17</v>
      </c>
      <c r="B13" s="4" t="s">
        <v>18</v>
      </c>
      <c r="D13" s="4">
        <v>2</v>
      </c>
      <c r="E13" s="4">
        <v>3</v>
      </c>
      <c r="F13" s="4">
        <v>2</v>
      </c>
      <c r="G13" s="4">
        <v>2</v>
      </c>
      <c r="H13" s="4">
        <v>2</v>
      </c>
      <c r="I13" s="4">
        <v>2</v>
      </c>
      <c r="J13" s="4">
        <f>AVERAGE(D13:I13)</f>
        <v>2.1666666666666665</v>
      </c>
      <c r="K13" s="6" t="s">
        <v>19</v>
      </c>
    </row>
    <row r="14" spans="1:11" ht="29.25" customHeight="1">
      <c r="A14" s="3" t="s">
        <v>27</v>
      </c>
      <c r="B14" s="4" t="s">
        <v>28</v>
      </c>
      <c r="D14" s="4">
        <v>3</v>
      </c>
      <c r="E14" s="4">
        <v>3</v>
      </c>
      <c r="F14" s="4">
        <v>2</v>
      </c>
      <c r="G14" s="4">
        <v>3</v>
      </c>
      <c r="H14" s="4">
        <v>2</v>
      </c>
      <c r="I14" s="4">
        <v>3</v>
      </c>
      <c r="J14" s="4">
        <f>AVERAGE(D14:I14)</f>
        <v>2.6666666666666665</v>
      </c>
      <c r="K14" s="6" t="s">
        <v>29</v>
      </c>
    </row>
    <row r="15" spans="1:11" ht="29.25" customHeight="1">
      <c r="A15" s="3" t="s">
        <v>13</v>
      </c>
      <c r="B15" s="4" t="s">
        <v>10</v>
      </c>
      <c r="D15" s="4">
        <v>3</v>
      </c>
      <c r="E15" s="4">
        <v>1</v>
      </c>
      <c r="F15" s="4">
        <v>2</v>
      </c>
      <c r="G15" s="4" t="s">
        <v>11</v>
      </c>
      <c r="H15" s="4">
        <v>2</v>
      </c>
      <c r="I15" s="4">
        <v>1</v>
      </c>
      <c r="J15" s="4">
        <f>AVERAGE(D15:I15)</f>
        <v>1.8</v>
      </c>
      <c r="K15" s="6" t="s">
        <v>12</v>
      </c>
    </row>
    <row r="16" spans="1:11" ht="29.25" customHeight="1">
      <c r="A16" s="3" t="s">
        <v>58</v>
      </c>
      <c r="B16" s="4" t="s">
        <v>59</v>
      </c>
      <c r="D16" s="4">
        <v>2.5</v>
      </c>
      <c r="E16" s="4">
        <v>3</v>
      </c>
      <c r="F16" s="4">
        <v>2</v>
      </c>
      <c r="G16" s="4">
        <v>2.5</v>
      </c>
      <c r="H16" s="4">
        <v>2</v>
      </c>
      <c r="I16" s="4">
        <v>1</v>
      </c>
      <c r="J16" s="4">
        <f>AVERAGE(D16:I16)</f>
        <v>2.1666666666666665</v>
      </c>
      <c r="K16" s="6" t="s">
        <v>68</v>
      </c>
    </row>
    <row r="17" spans="1:11" ht="29.25" customHeight="1">
      <c r="A17" s="3" t="s">
        <v>36</v>
      </c>
      <c r="B17" s="4" t="s">
        <v>37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f>AVERAGE(D17:I17)</f>
        <v>2</v>
      </c>
      <c r="K17" s="6" t="s">
        <v>38</v>
      </c>
    </row>
    <row r="18" spans="1:11" ht="29.25" customHeight="1">
      <c r="A18" s="3" t="s">
        <v>47</v>
      </c>
      <c r="B18" s="4" t="s">
        <v>37</v>
      </c>
      <c r="D18" s="4">
        <v>2</v>
      </c>
      <c r="E18" s="4">
        <v>1</v>
      </c>
      <c r="F18" s="4">
        <v>2</v>
      </c>
      <c r="G18" s="4">
        <v>2</v>
      </c>
      <c r="H18" s="4">
        <v>2</v>
      </c>
      <c r="I18" s="4">
        <v>3</v>
      </c>
      <c r="J18" s="4">
        <f>AVERAGE(D18:I18)</f>
        <v>2</v>
      </c>
      <c r="K18" s="6" t="s">
        <v>48</v>
      </c>
    </row>
    <row r="19" spans="1:11" ht="29.25" customHeight="1">
      <c r="A19" s="3" t="s">
        <v>47</v>
      </c>
      <c r="B19" s="4" t="s">
        <v>37</v>
      </c>
      <c r="D19" s="4">
        <v>2</v>
      </c>
      <c r="E19" s="4">
        <v>2</v>
      </c>
      <c r="F19" s="4">
        <v>3</v>
      </c>
      <c r="G19" s="4">
        <v>2</v>
      </c>
      <c r="H19" s="4">
        <v>1</v>
      </c>
      <c r="I19" s="4">
        <v>1</v>
      </c>
      <c r="J19" s="4">
        <v>2</v>
      </c>
      <c r="K19" s="6" t="s">
        <v>48</v>
      </c>
    </row>
    <row r="20" spans="1:11" ht="29.25" customHeight="1">
      <c r="A20" s="3" t="s">
        <v>14</v>
      </c>
      <c r="B20" s="4" t="s">
        <v>15</v>
      </c>
      <c r="D20" s="4">
        <v>2</v>
      </c>
      <c r="E20" s="4">
        <v>1</v>
      </c>
      <c r="F20" s="4">
        <v>2</v>
      </c>
      <c r="G20" s="4">
        <v>2</v>
      </c>
      <c r="H20" s="4">
        <v>2</v>
      </c>
      <c r="I20" s="4">
        <v>3</v>
      </c>
      <c r="J20" s="4">
        <f>AVERAGE(D20:I20)</f>
        <v>2</v>
      </c>
      <c r="K20" s="6" t="s">
        <v>16</v>
      </c>
    </row>
    <row r="21" spans="1:11" ht="29.25" customHeight="1">
      <c r="A21" s="3" t="s">
        <v>49</v>
      </c>
      <c r="B21" s="4" t="s">
        <v>15</v>
      </c>
      <c r="D21" s="4">
        <v>2</v>
      </c>
      <c r="E21" s="4">
        <v>2</v>
      </c>
      <c r="F21" s="4">
        <v>3</v>
      </c>
      <c r="G21" s="4">
        <v>2</v>
      </c>
      <c r="H21" s="4">
        <v>3</v>
      </c>
      <c r="I21" s="4">
        <v>3</v>
      </c>
      <c r="J21" s="4">
        <f>AVERAGE(D21:I21)</f>
        <v>2.5</v>
      </c>
      <c r="K21" s="6" t="s">
        <v>66</v>
      </c>
    </row>
    <row r="22" spans="1:11" ht="42" customHeight="1">
      <c r="A22" s="3" t="s">
        <v>63</v>
      </c>
      <c r="B22" s="4" t="s">
        <v>64</v>
      </c>
      <c r="D22" s="4">
        <v>1</v>
      </c>
      <c r="E22" s="4">
        <v>1</v>
      </c>
      <c r="F22" s="4">
        <v>0</v>
      </c>
      <c r="G22" s="4">
        <v>2</v>
      </c>
      <c r="H22" s="4">
        <v>2</v>
      </c>
      <c r="I22" s="4">
        <v>1</v>
      </c>
      <c r="J22" s="4">
        <f>AVERAGE(D22:I22)</f>
        <v>1.1666666666666667</v>
      </c>
      <c r="K22" s="6" t="s">
        <v>65</v>
      </c>
    </row>
    <row r="23" spans="1:11" ht="29.25" customHeight="1">
      <c r="A23" s="3" t="s">
        <v>24</v>
      </c>
      <c r="B23" s="4" t="s">
        <v>25</v>
      </c>
      <c r="D23" s="4">
        <v>2</v>
      </c>
      <c r="E23" s="4">
        <v>2</v>
      </c>
      <c r="F23" s="4">
        <v>3</v>
      </c>
      <c r="G23" s="4">
        <v>1</v>
      </c>
      <c r="H23" s="4">
        <v>3</v>
      </c>
      <c r="I23" s="4">
        <v>2</v>
      </c>
      <c r="J23" s="4">
        <f>AVERAGE(D23:I23)</f>
        <v>2.1666666666666665</v>
      </c>
      <c r="K23" s="6" t="s">
        <v>26</v>
      </c>
    </row>
    <row r="24" spans="1:10" ht="29.25" customHeight="1">
      <c r="A24" s="3" t="s">
        <v>23</v>
      </c>
      <c r="B24" s="4" t="s">
        <v>11</v>
      </c>
      <c r="D24" s="4">
        <v>0</v>
      </c>
      <c r="J24" s="4">
        <f>AVERAGE(D24:I24)</f>
        <v>0</v>
      </c>
    </row>
    <row r="25" spans="1:11" ht="29.25" customHeight="1">
      <c r="A25" s="3" t="s">
        <v>67</v>
      </c>
      <c r="D25" s="4">
        <f>AVERAGE(D2:D24)</f>
        <v>2.0217391304347827</v>
      </c>
      <c r="E25" s="4">
        <f>AVERAGE(E2:E24)</f>
        <v>2</v>
      </c>
      <c r="F25" s="4">
        <f>AVERAGE(F2:F24)</f>
        <v>2.1136363636363638</v>
      </c>
      <c r="G25" s="4">
        <f>AVERAGE(G2:G24)</f>
        <v>2.0952380952380953</v>
      </c>
      <c r="H25" s="4">
        <f>AVERAGE(H2:H24)</f>
        <v>2.090909090909091</v>
      </c>
      <c r="I25" s="4">
        <f>AVERAGE(I2:I24)</f>
        <v>2.022727272727273</v>
      </c>
      <c r="J25" s="4">
        <f>AVERAGE(J2:J24)</f>
        <v>1.9913043478260868</v>
      </c>
      <c r="K25" s="6" t="s">
        <v>67</v>
      </c>
    </row>
  </sheetData>
  <printOptions gridLines="1"/>
  <pageMargins left="0.75" right="0.75" top="1" bottom="1" header="0.5" footer="0.5"/>
  <pageSetup horizontalDpi="600" verticalDpi="600" orientation="portrait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A&amp;M-Commerce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Thompson</dc:creator>
  <cp:keywords/>
  <dc:description/>
  <cp:lastModifiedBy>Josh Thompson</cp:lastModifiedBy>
  <cp:lastPrinted>2009-10-21T20:24:20Z</cp:lastPrinted>
  <dcterms:created xsi:type="dcterms:W3CDTF">2009-10-19T16:10:06Z</dcterms:created>
  <dcterms:modified xsi:type="dcterms:W3CDTF">2009-10-21T20:25:38Z</dcterms:modified>
  <cp:category/>
  <cp:version/>
  <cp:contentType/>
  <cp:contentStatus/>
</cp:coreProperties>
</file>